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77E150F3-9C21-4B22-8324-5B88BC089391}" xr6:coauthVersionLast="36" xr6:coauthVersionMax="36" xr10:uidLastSave="{00000000-0000-0000-0000-000000000000}"/>
  <bookViews>
    <workbookView xWindow="0" yWindow="0" windowWidth="28800" windowHeight="11400" xr2:uid="{3A320037-BE15-42AE-AF21-99DE6FABC34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<sst xmlns="http://schemas.openxmlformats.org/spreadsheetml/2006/main" count="35" uniqueCount="29">
  <si>
    <t xml:space="preserve">מדיניות השקעה צפויה לשנת 2024 עבור מסלול </t>
  </si>
  <si>
    <t>אלטשולר שחם השתלמות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</si>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</sst>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15DEA80-AD78-45A1-BA7B-0EFB3AF0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7536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36357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49796-0FF4-4316-A4D8-23DBECD918D4}" name="WebTBL" displayName="WebTBL" ref="B4:G10" totalsRowShown="0" headerRowDxfId="10" dataDxfId="9" headerRowBorderDxfId="7" tableBorderDxfId="8" totalsRowBorderDxfId="6">
  <autoFilter ref="B4:G10" xr:uid="{F478B414-029A-41E7-8B1A-D867D3D88188}"/>
  <tableColumns count="6">
    <tableColumn id="1" xr3:uid="{86A759D3-29CC-4971-BE71-3A90EEB40FEB}" name="אפיק השקעה" dataDxfId="5"/>
    <tableColumn id="2" xr3:uid="{81A2CEC7-A0C7-472A-B59E-23FAA1CA78C9}" name="שיעור החשיפה בפועל ליום  31/12/2023*" dataDxfId="4"/>
    <tableColumn id="3" xr3:uid="{FF9C1B29-5422-4448-83C4-1151DDF12B4B}" name="שיעור החשיפה צפוי לשנת 2024" dataDxfId="3"/>
    <tableColumn id="4" xr3:uid="{AA017CA6-1487-4420-A228-4C81955CF40F}" name="טווח סטייה" dataDxfId="2" dataCellStyle="Percent"/>
    <tableColumn id="5" xr3:uid="{CDAD333C-546B-437B-83EE-EB8D237366D5}" name="גבולות שיעור החשיפה הצפויה" dataDxfId="1" dataCellStyle="Percent"/>
    <tableColumn id="6" xr3:uid="{5D9F1F99-5204-40D1-A7E1-13AB5DB2001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F81B-D801-4A8A-AFE7-4B10F7A7BF7E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0.9022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0.9022</v>
      </c>
      <c r="D8" s="8">
        <f>SUM(D4:D7)</f>
        <v>1.34</v>
      </c>
      <c r="E8" s="9"/>
      <c r="F8" s="10"/>
      <c r="G8" s="11"/>
    </row>
    <row r="9" spans="2:10" x14ac:dyDescent="0.2">
      <c r="B9" s="7" t="s">
        <v>20</v>
      </c>
      <c r="C9" s="8">
        <v>0.96779999999999999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28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2024-08-15T10:58:55Z</dcterms:created>
  <dcterms:modified xsi:type="dcterms:W3CDTF">2024-08-15T10:58:55Z</dcterms:modified>
</cp:coreProperties>
</file>